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D3EEDB07-123B-4A99-ADC0-77C0938D30DB}" xr6:coauthVersionLast="47" xr6:coauthVersionMax="47" xr10:uidLastSave="{00000000-0000-0000-0000-000000000000}"/>
  <bookViews>
    <workbookView xWindow="45345" yWindow="1335" windowWidth="24345" windowHeight="13830" xr2:uid="{76E09A36-9110-4593-A6F0-9FD7646851C2}"/>
  </bookViews>
  <sheets>
    <sheet name="Messungen" sheetId="5" r:id="rId1"/>
    <sheet name="Widerstandsdiagramm" sheetId="6" r:id="rId2"/>
    <sheet name="Kraftdiagramm" sheetId="3" r:id="rId3"/>
  </sheets>
  <definedNames>
    <definedName name="Force">OFFSET(Messungen!$C$2,,,COUNT(Messungen!$C:$C),)</definedName>
    <definedName name="Index">OFFSET(Messungen!$A$2,,,COUNT(Messungen!$A:$A),)</definedName>
    <definedName name="Resistance">OFFSET(Messungen!$B$2,,,COUNT(Messungen!$B:$B),)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" l="1" a="1"/>
  <c r="C3" i="3" s="1"/>
  <c r="C3" i="6" a="1"/>
  <c r="C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<sst xmlns="http://schemas.openxmlformats.org/spreadsheetml/2006/main" count="3" uniqueCount="3">
  <si>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Kraft [N]</t>
  </si>
  <si>
    <t>Widerstand [mOhm]</t>
  </si>
  <si>
    <t>Messindex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</si>
</sst>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2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1" fillId="2" borderId="1" xfId="0" applyNumberFormat="1" applyFont="1" applyFill="1" applyBorder="1"/>
    <xf numFmtId="164" fontId="0" fillId="0" borderId="0" xfId="0" applyNumberFormat="1"/>
    <xf numFmtId="49" fontId="1" fillId="0" borderId="0" xfId="0" applyNumberFormat="1" applyFont="1"/>
    <xf numFmtId="49" fontId="1" fillId="2" borderId="1" xfId="0" applyNumberFormat="1" applyFont="1" applyFill="1" applyBorder="1" applyAlignment="1">
      <alignment vertical="top"/>
    </xf>
    <xf numFmtId="1" fontId="0" fillId="0" borderId="2" xfId="0" applyNumberFormat="1" applyBorder="1"/>
    <xf numFmtId="164" fontId="0" fillId="0" borderId="2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Widerstandsdiagramm!$C$3</c:f>
          <c:strCache>
            <c:ptCount val="1"/>
            <c:pt idx="0">
              <c:v>Widerstandsdiagramm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[0]!Index</c:f>
              <c:numCache>
                <c:formatCode>0</c:formatCode>
                <c:ptCount val="1"/>
                <c:pt idx="0">
                  <c:v>0</c:v>
                </c:pt>
              </c:numCache>
            </c:numRef>
          </c:xVal>
          <c:yVal>
            <c:numRef>
              <c:f>[0]!Resistance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1B-45A7-96EC-D57A70C15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Messungen!$A$1</c:f>
              <c:strCache>
                <c:ptCount val="1"/>
                <c:pt idx="0">
                  <c:v>Messindex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Messungen!$B$1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Kraftdiagramm!$C$3</c:f>
          <c:strCache>
            <c:ptCount val="1"/>
            <c:pt idx="0">
              <c:v>Kraftdiagramm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[0]!Index</c:f>
              <c:numCache>
                <c:formatCode>0</c:formatCode>
                <c:ptCount val="1"/>
                <c:pt idx="0">
                  <c:v>0</c:v>
                </c:pt>
              </c:numCache>
            </c:numRef>
          </c:xVal>
          <c:yVal>
            <c:numRef>
              <c:f>[0]!Force</c:f>
              <c:numCache>
                <c:formatCode>0.000000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77E-49F8-8C8B-93D4016DC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Messungen!$A$1</c:f>
              <c:strCache>
                <c:ptCount val="1"/>
                <c:pt idx="0">
                  <c:v>Messindex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Messungen!$C$1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2">
          <a:extLst>
            <a:ext uri="{FF2B5EF4-FFF2-40B4-BE49-F238E27FC236}">
              <a16:creationId xmlns:a16="http://schemas.microsoft.com/office/drawing/2014/main" id="{48FD3BDC-E7A4-41FC-B28E-BD390F124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7195A-9A9A-453A-8205-6E25D35F0E93}">
  <dimension ref="A1:C2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ColWidth="12.6328125" defaultRowHeight="14.5" x14ac:dyDescent="0.4"/>
  <cols>
    <col min="1" max="1" width="19.6328125" style="5" customWidth="1"/>
    <col min="2" max="2" width="19.6328125" style="6" bestFit="1" customWidth="1"/>
    <col min="3" max="3" width="19.6328125" style="6" customWidth="1"/>
    <col min="4" max="16384" width="12.6328125" style="2"/>
  </cols>
  <sheetData>
    <row r="1" spans="1:3" s="3" customFormat="1" ht="15" thickBot="1" x14ac:dyDescent="0.45">
      <c r="A1" s="4" t="s">
        <v>2</v>
      </c>
      <c r="B1" s="1" t="s">
        <v>1</v>
      </c>
      <c r="C1" s="1" t="s">
        <v>0</v>
      </c>
    </row>
    <row r="2" spans="1:3" x14ac:dyDescent="0.4">
      <c r="A2" s="5">
        <v>0</v>
      </c>
      <c r="B2" s="6">
        <v>0</v>
      </c>
      <c r="C2" s="6"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dimension ref="C3"/>
  <sheetViews>
    <sheetView workbookViewId="0">
      <selection activeCell="P3" sqref="P3"/>
    </sheetView>
  </sheetViews>
  <sheetFormatPr baseColWidth="10" defaultRowHeight="14.5" x14ac:dyDescent="0.4"/>
  <cols>
    <col min="1" max="1" width="2.54296875" customWidth="1"/>
  </cols>
  <sheetData>
    <row r="3" spans="3:3" x14ac:dyDescent="0.4">
      <c r="C3" t="str" cm="1">
        <f t="array" aca="1" ref="C3" ca="1">RIGHT(CELL("dateiname",A1),LEN(CELL("dateiname",A1))-FIND("]",CELL("dateiname",A1)))</f>
        <v>Widerstandsdiagramm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7EB9B-DE25-4EBC-9FB0-F4D5E0138CE7}">
  <sheetPr codeName="Tabelle2"/>
  <dimension ref="C3"/>
  <sheetViews>
    <sheetView workbookViewId="0">
      <selection activeCell="P13" sqref="P13"/>
    </sheetView>
  </sheetViews>
  <sheetFormatPr baseColWidth="10" defaultRowHeight="14.5" x14ac:dyDescent="0.4"/>
  <cols>
    <col min="1" max="1" width="2.54296875" customWidth="1"/>
  </cols>
  <sheetData>
    <row r="3" spans="3:3" x14ac:dyDescent="0.4">
      <c r="C3" t="str" cm="1">
        <f t="array" aca="1" ref="C3" ca="1">RIGHT(CELL("dateiname",A1),LEN(CELL("dateiname",A1))-FIND("]",CELL("dateiname",A1)))</f>
        <v>Kraftdiagramm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Messungen</vt:lpstr>
      <vt:lpstr>Widerstandsdiagramm</vt:lpstr>
      <vt:lpstr>Kraftdiagramm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2025-09-10T09:33:24Z</dcterms:modified>
</cp:coreProperties>
</file>